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f7e9df4ee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" sheetId="1" r:id="R64aec05d0e264d77"/>
    <x:sheet xmlns:r="http://schemas.openxmlformats.org/officeDocument/2006/relationships" name="Example" sheetId="2" r:id="Rbd0318ea47884c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"/>
  </x:numFmts>
  <x:fonts count="5">
    <x:font>
      <x:sz val="11"/>
      <x:name val="Carlito"/>
    </x:font>
    <x:font>
      <x:sz val="11"/>
      <x:color rgb="FF17233B"/>
      <x:name val="Arial"/>
    </x:font>
    <x:font>
      <x:b/>
      <x:sz val="16"/>
      <x:color rgb="FF17233B"/>
      <x:name val="Arial"/>
    </x:font>
    <x:font>
      <x:i/>
      <x:sz val="11"/>
      <x:color rgb="FF58657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61"/>
      </x:patternFill>
    </x:fill>
    <x:fill>
      <x:patternFill patternType="solid">
        <x:fgColor rgb="FFFFF7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19bd3e6fb42b3" /><Relationship Type="http://schemas.openxmlformats.org/officeDocument/2006/relationships/theme" Target="/xl/theme/theme1.xml" Id="R495c2048e0b24ac5" /><Relationship Type="http://schemas.openxmlformats.org/officeDocument/2006/relationships/sharedStrings" Target="/xl/sharedStrings.xml" Id="Rd7e3e05a456f4ec1" /><Relationship Type="http://schemas.openxmlformats.org/officeDocument/2006/relationships/worksheet" Target="/xl/worksheets/sheet1.xml" Id="R64aec05d0e264d77" /><Relationship Type="http://schemas.openxmlformats.org/officeDocument/2006/relationships/worksheet" Target="/xl/worksheets/sheet2.xml" Id="Rbd0318ea47884cc3" /></Relationships>
</file>

<file path=xl/tables/table1.xml><?xml version="1.0" encoding="utf-8"?>
<x:table xmlns:x="http://schemas.openxmlformats.org/spreadsheetml/2006/main" id="1" name="ScheduleTable" displayName="ScheduleTable" ref="A9:L24" headerRowCount="1" totalsRowCount="0" totalsRowShown="0">
  <x:tableColumns count="12">
    <x:tableColumn id="1" name="Due date"/>
    <x:tableColumn id="2" name="Site / process"/>
    <x:tableColumn id="3" name="Shift"/>
    <x:tableColumn id="4" name="Layer"/>
    <x:tableColumn id="5" name="Auditor"/>
    <x:tableColumn id="6" name="Backup"/>
    <x:tableColumn id="7" name="Audit window"/>
    <x:tableColumn id="8" name="Checklist revision"/>
    <x:tableColumn id="9" name="Est. minutes"/>
    <x:tableColumn id="10" name="Status"/>
    <x:tableColumn id="11" name="Completed date"/>
    <x:tableColumn id="12" name="Finding ID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Table" displayName="ExampleTable" ref="A9:F12" headerRowCount="1" totalsRowCount="0" totalsRowShown="0">
  <x:tableColumns count="6">
    <x:tableColumn id="1" name="Layer"/>
    <x:tableColumn id="2" name="Assigned role"/>
    <x:tableColumn id="3" name="Cadence / coverage"/>
    <x:tableColumn id="4" name="Audits per week"/>
    <x:tableColumn id="5" name="Minutes per audit"/>
    <x:tableColumn id="6" name="Weekly minu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96b32711474e0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31d9b70fcb4fe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2" hidden="0" customWidth="1"/>
    <x:col min="3" max="3" width="15" hidden="0" customWidth="1"/>
    <x:col min="4" max="4" width="15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18" hidden="0" customWidth="1"/>
    <x:col min="10" max="10" width="24" hidden="0" customWidth="1"/>
    <x:col min="11" max="11" width="20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Layered process audit schedule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LayerAudit original starter template. Replace examples with approved site controls.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One row per audit. Retain missed and rescheduled assignments with a reason.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 t="str">
        <x:v>Choose frequency from process risk, operating shifts and applicable customer requirements.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 t="str">
        <x:v>Example frequencies are illustrative. The files do not synchronize with LayerAudit.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40" customHeight="1">
      <x:c r="A9" s="8" t="str">
        <x:v>Due date</x:v>
      </x:c>
      <x:c r="B9" s="8" t="str">
        <x:v>Site / process</x:v>
      </x:c>
      <x:c r="C9" s="8" t="str">
        <x:v>Shift</x:v>
      </x:c>
      <x:c r="D9" s="8" t="str">
        <x:v>Layer</x:v>
      </x:c>
      <x:c r="E9" s="8" t="str">
        <x:v>Auditor</x:v>
      </x:c>
      <x:c r="F9" s="8" t="str">
        <x:v>Backup</x:v>
      </x:c>
      <x:c r="G9" s="8" t="str">
        <x:v>Audit window</x:v>
      </x:c>
      <x:c r="H9" s="8" t="str">
        <x:v>Checklist revision</x:v>
      </x:c>
      <x:c r="I9" s="8" t="str">
        <x:v>Est. minutes</x:v>
      </x:c>
      <x:c r="J9" s="8" t="str">
        <x:v>Status</x:v>
      </x:c>
      <x:c r="K9" s="8" t="str">
        <x:v>Completed date</x:v>
      </x:c>
      <x:c r="L9" s="8" t="str">
        <x:v>Finding IDs / notes</x:v>
      </x:c>
    </x:row>
    <x:row r="10" ht="58" customHeight="1">
      <x:c r="A10" s="12"/>
      <x:c r="B10" s="11"/>
      <x:c r="C10" s="11"/>
      <x:c r="D10" s="11"/>
      <x:c r="E10" s="11"/>
      <x:c r="F10" s="11"/>
      <x:c r="G10" s="11"/>
      <x:c r="H10" s="11"/>
      <x:c r="I10" s="13"/>
      <x:c r="J10" s="11"/>
      <x:c r="K10" s="12"/>
      <x:c r="L10" s="11"/>
    </x:row>
    <x:row r="11" ht="58" customHeight="1">
      <x:c r="A11" s="12"/>
      <x:c r="B11" s="11"/>
      <x:c r="C11" s="11"/>
      <x:c r="D11" s="11"/>
      <x:c r="E11" s="11"/>
      <x:c r="F11" s="11"/>
      <x:c r="G11" s="11"/>
      <x:c r="H11" s="11"/>
      <x:c r="I11" s="13"/>
      <x:c r="J11" s="11"/>
      <x:c r="K11" s="12"/>
      <x:c r="L11" s="11"/>
    </x:row>
    <x:row r="12" ht="58" customHeight="1">
      <x:c r="A12" s="12"/>
      <x:c r="B12" s="11"/>
      <x:c r="C12" s="11"/>
      <x:c r="D12" s="11"/>
      <x:c r="E12" s="11"/>
      <x:c r="F12" s="11"/>
      <x:c r="G12" s="11"/>
      <x:c r="H12" s="11"/>
      <x:c r="I12" s="13"/>
      <x:c r="J12" s="11"/>
      <x:c r="K12" s="12"/>
      <x:c r="L12" s="11"/>
    </x:row>
    <x:row r="13" ht="58" customHeight="1">
      <x:c r="A13" s="12"/>
      <x:c r="B13" s="11"/>
      <x:c r="C13" s="11"/>
      <x:c r="D13" s="11"/>
      <x:c r="E13" s="11"/>
      <x:c r="F13" s="11"/>
      <x:c r="G13" s="11"/>
      <x:c r="H13" s="11"/>
      <x:c r="I13" s="13"/>
      <x:c r="J13" s="11"/>
      <x:c r="K13" s="12"/>
      <x:c r="L13" s="11"/>
    </x:row>
    <x:row r="14" ht="58" customHeight="1">
      <x:c r="A14" s="12"/>
      <x:c r="B14" s="11"/>
      <x:c r="C14" s="11"/>
      <x:c r="D14" s="11"/>
      <x:c r="E14" s="11"/>
      <x:c r="F14" s="11"/>
      <x:c r="G14" s="11"/>
      <x:c r="H14" s="11"/>
      <x:c r="I14" s="13"/>
      <x:c r="J14" s="11"/>
      <x:c r="K14" s="12"/>
      <x:c r="L14" s="11"/>
    </x:row>
    <x:row r="15" ht="58" customHeight="1">
      <x:c r="A15" s="12"/>
      <x:c r="B15" s="11"/>
      <x:c r="C15" s="11"/>
      <x:c r="D15" s="11"/>
      <x:c r="E15" s="11"/>
      <x:c r="F15" s="11"/>
      <x:c r="G15" s="11"/>
      <x:c r="H15" s="11"/>
      <x:c r="I15" s="13"/>
      <x:c r="J15" s="11"/>
      <x:c r="K15" s="12"/>
      <x:c r="L15" s="11"/>
    </x:row>
    <x:row r="16" ht="58" customHeight="1">
      <x:c r="A16" s="12"/>
      <x:c r="B16" s="11"/>
      <x:c r="C16" s="11"/>
      <x:c r="D16" s="11"/>
      <x:c r="E16" s="11"/>
      <x:c r="F16" s="11"/>
      <x:c r="G16" s="11"/>
      <x:c r="H16" s="11"/>
      <x:c r="I16" s="13"/>
      <x:c r="J16" s="11"/>
      <x:c r="K16" s="12"/>
      <x:c r="L16" s="11"/>
    </x:row>
    <x:row r="17" ht="58" customHeight="1">
      <x:c r="A17" s="12"/>
      <x:c r="B17" s="11"/>
      <x:c r="C17" s="11"/>
      <x:c r="D17" s="11"/>
      <x:c r="E17" s="11"/>
      <x:c r="F17" s="11"/>
      <x:c r="G17" s="11"/>
      <x:c r="H17" s="11"/>
      <x:c r="I17" s="13"/>
      <x:c r="J17" s="11"/>
      <x:c r="K17" s="12"/>
      <x:c r="L17" s="11"/>
    </x:row>
    <x:row r="18" ht="58" customHeight="1">
      <x:c r="A18" s="12"/>
      <x:c r="B18" s="11"/>
      <x:c r="C18" s="11"/>
      <x:c r="D18" s="11"/>
      <x:c r="E18" s="11"/>
      <x:c r="F18" s="11"/>
      <x:c r="G18" s="11"/>
      <x:c r="H18" s="11"/>
      <x:c r="I18" s="13"/>
      <x:c r="J18" s="11"/>
      <x:c r="K18" s="12"/>
      <x:c r="L18" s="11"/>
    </x:row>
    <x:row r="19" ht="58" customHeight="1">
      <x:c r="A19" s="12"/>
      <x:c r="B19" s="11"/>
      <x:c r="C19" s="11"/>
      <x:c r="D19" s="11"/>
      <x:c r="E19" s="11"/>
      <x:c r="F19" s="11"/>
      <x:c r="G19" s="11"/>
      <x:c r="H19" s="11"/>
      <x:c r="I19" s="13"/>
      <x:c r="J19" s="11"/>
      <x:c r="K19" s="12"/>
      <x:c r="L19" s="11"/>
    </x:row>
    <x:row r="20" ht="58" customHeight="1">
      <x:c r="A20" s="12"/>
      <x:c r="B20" s="11"/>
      <x:c r="C20" s="11"/>
      <x:c r="D20" s="11"/>
      <x:c r="E20" s="11"/>
      <x:c r="F20" s="11"/>
      <x:c r="G20" s="11"/>
      <x:c r="H20" s="11"/>
      <x:c r="I20" s="13"/>
      <x:c r="J20" s="11"/>
      <x:c r="K20" s="12"/>
      <x:c r="L20" s="11"/>
    </x:row>
    <x:row r="21" ht="58" customHeight="1">
      <x:c r="A21" s="12"/>
      <x:c r="B21" s="11"/>
      <x:c r="C21" s="11"/>
      <x:c r="D21" s="11"/>
      <x:c r="E21" s="11"/>
      <x:c r="F21" s="11"/>
      <x:c r="G21" s="11"/>
      <x:c r="H21" s="11"/>
      <x:c r="I21" s="13"/>
      <x:c r="J21" s="11"/>
      <x:c r="K21" s="12"/>
      <x:c r="L21" s="11"/>
    </x:row>
    <x:row r="22" ht="58" customHeight="1">
      <x:c r="A22" s="12"/>
      <x:c r="B22" s="11"/>
      <x:c r="C22" s="11"/>
      <x:c r="D22" s="11"/>
      <x:c r="E22" s="11"/>
      <x:c r="F22" s="11"/>
      <x:c r="G22" s="11"/>
      <x:c r="H22" s="11"/>
      <x:c r="I22" s="13"/>
      <x:c r="J22" s="11"/>
      <x:c r="K22" s="12"/>
      <x:c r="L22" s="11"/>
    </x:row>
    <x:row r="23" ht="58" customHeight="1">
      <x:c r="A23" s="12"/>
      <x:c r="B23" s="11"/>
      <x:c r="C23" s="11"/>
      <x:c r="D23" s="11"/>
      <x:c r="E23" s="11"/>
      <x:c r="F23" s="11"/>
      <x:c r="G23" s="11"/>
      <x:c r="H23" s="11"/>
      <x:c r="I23" s="13"/>
      <x:c r="J23" s="11"/>
      <x:c r="K23" s="12"/>
      <x:c r="L23" s="11"/>
    </x:row>
    <x:row r="24" ht="58" customHeight="1">
      <x:c r="A24" s="12"/>
      <x:c r="B24" s="11"/>
      <x:c r="C24" s="11"/>
      <x:c r="D24" s="11"/>
      <x:c r="E24" s="11"/>
      <x:c r="F24" s="11"/>
      <x:c r="G24" s="11"/>
      <x:c r="H24" s="11"/>
      <x:c r="I24" s="13"/>
      <x:c r="J24" s="11"/>
      <x:c r="K24" s="12"/>
      <x:c r="L24" s="1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dataValidations count="1">
    <x:dataValidation type="list" sqref="J10:J24">
      <x:formula1>"Planned,Completed,Missed,Rescheduled,Not running"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96b32711474e06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6" hidden="0" customWidth="1"/>
    <x:col min="2" max="2" width="30" hidden="0" customWidth="1"/>
    <x:col min="3" max="3" width="60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Example: one line, two shifts</x:v>
      </x:c>
      <x:c r="B2" s="1"/>
      <x:c r="C2" s="1"/>
      <x:c r="D2" s="1"/>
      <x:c r="E2" s="1"/>
      <x:c r="F2" s="1"/>
    </x:row>
    <x:row r="3">
      <x:c r="A3" s="3" t="str">
        <x:v>LayerAudit original starter template. Replace examples with approved site controls.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>
      <x:c r="A5" s="1" t="str">
        <x:v>Illustrative planning assumptions: two shifts, Monday-Friday. No holidays.</x:v>
      </x:c>
      <x:c r="B5" s="1"/>
      <x:c r="C5" s="1"/>
      <x:c r="D5" s="1"/>
      <x:c r="E5" s="1"/>
      <x:c r="F5" s="1"/>
    </x:row>
    <x:row r="6">
      <x:c r="A6" s="1" t="str">
        <x:v>Layer 3 adds one monthly check. Action investigation time is excluded.</x:v>
      </x:c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>
      <x:c r="A8" s="1"/>
      <x:c r="B8" s="1"/>
      <x:c r="C8" s="1"/>
      <x:c r="D8" s="1"/>
      <x:c r="E8" s="1"/>
      <x:c r="F8" s="1"/>
    </x:row>
    <x:row r="9" ht="40" customHeight="1">
      <x:c r="A9" s="8" t="str">
        <x:v>Layer</x:v>
      </x:c>
      <x:c r="B9" s="8" t="str">
        <x:v>Assigned role</x:v>
      </x:c>
      <x:c r="C9" s="8" t="str">
        <x:v>Cadence / coverage</x:v>
      </x:c>
      <x:c r="D9" s="8" t="str">
        <x:v>Audits per week</x:v>
      </x:c>
      <x:c r="E9" s="8" t="str">
        <x:v>Minutes per audit</x:v>
      </x:c>
      <x:c r="F9" s="8" t="str">
        <x:v>Weekly minutes</x:v>
      </x:c>
    </x:row>
    <x:row r="10" ht="58" customHeight="1">
      <x:c r="A10" s="11" t="str">
        <x:v>Layer 1</x:v>
      </x:c>
      <x:c r="B10" s="11" t="str">
        <x:v>Shift supervisor</x:v>
      </x:c>
      <x:c r="C10" s="11" t="str">
        <x:v>One check per operating shift per day</x:v>
      </x:c>
      <x:c r="D10" s="13" t="n">
        <x:v>10</x:v>
      </x:c>
      <x:c r="E10" s="13" t="n">
        <x:v>10</x:v>
      </x:c>
      <x:c r="F10" s="13" t="n">
        <x:f>D10*E10</x:f>
        <x:v>100</x:v>
      </x:c>
    </x:row>
    <x:row r="11" ht="58" customHeight="1">
      <x:c r="A11" s="11" t="str">
        <x:v>Layer 2</x:v>
      </x:c>
      <x:c r="B11" s="11" t="str">
        <x:v>Area manager</x:v>
      </x:c>
      <x:c r="C11" s="11" t="str">
        <x:v>Two visits per week, different shifts</x:v>
      </x:c>
      <x:c r="D11" s="13" t="n">
        <x:v>2</x:v>
      </x:c>
      <x:c r="E11" s="13" t="n">
        <x:v>10</x:v>
      </x:c>
      <x:c r="F11" s="13" t="n">
        <x:f>D11*E11</x:f>
        <x:v>20</x:v>
      </x:c>
    </x:row>
    <x:row r="12" ht="58" customHeight="1">
      <x:c r="A12" s="11" t="str">
        <x:v>Layer 3</x:v>
      </x:c>
      <x:c r="B12" s="11" t="str">
        <x:v>Plant manager</x:v>
      </x:c>
      <x:c r="C12" s="11" t="str">
        <x:v>One check in the pilot month; not included in weekly total</x:v>
      </x:c>
      <x:c r="D12" s="13"/>
      <x:c r="E12" s="13" t="n">
        <x:v>10</x:v>
      </x:c>
      <x:c r="F12" s="13"/>
    </x:row>
    <x:row r="13">
      <x:c r="A13" s="1"/>
      <x:c r="B13" s="1"/>
      <x:c r="C13" s="1"/>
      <x:c r="D13" s="14"/>
      <x:c r="E13" s="14"/>
      <x:c r="F13" s="14"/>
    </x:row>
    <x:row r="14">
      <x:c r="A14" t="str">
        <x:v>Layers 1 + 2 weekly minutes</x:v>
      </x:c>
      <x:c r="D14" s="15"/>
      <x:c r="E14" s="15"/>
      <x:c r="F14" s="15" t="n">
        <x:f>SUM(F10:F11)</x:f>
        <x:v>120</x:v>
      </x:c>
    </x:row>
  </x:sheetData>
  <x:pageMargins left="0.7" right="0.7" top="0.75" bottom="0.75" header="0.3" footer="0.3"/>
  <x:tableParts count="1">
    <x:tablePart xmlns:r="http://schemas.openxmlformats.org/officeDocument/2006/relationships" r:id="R4431d9b70fcb4feb"/>
  </x:tableParts>
</x:worksheet>
</file>